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asv015.usa.local\public\04経済部\0406文化・スポーツ振興課\040602スポーツ振興係\●スポーツ少年団\Ｒ３\県追加登録\"/>
    </mc:Choice>
  </mc:AlternateContent>
  <xr:revisionPtr revIDLastSave="0" documentId="13_ncr:1_{610A99D4-0568-4405-B5BA-482AE48B96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令和3年度版 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'令和3年度版 追加登録様式'!#REF!</definedName>
    <definedName name="_02_01" localSheetId="0">'令和3年度版 追加登録様式'!$F$20</definedName>
    <definedName name="_02_02" localSheetId="0">'令和3年度版 追加登録様式'!$F$21</definedName>
    <definedName name="_02_03" localSheetId="0">'令和3年度版 追加登録様式'!#REF!</definedName>
    <definedName name="_02_04" localSheetId="0">'令和3年度版 追加登録様式'!#REF!</definedName>
    <definedName name="_03_00" localSheetId="0">'令和3年度版 追加登録様式'!#REF!</definedName>
    <definedName name="_04_01" localSheetId="0">'令和3年度版 追加登録様式'!#REF!</definedName>
    <definedName name="_04_02" localSheetId="0">'令和3年度版 追加登録様式'!#REF!</definedName>
    <definedName name="_04_03" localSheetId="0">'令和3年度版 追加登録様式'!#REF!</definedName>
    <definedName name="_04_04" localSheetId="0">'令和3年度版 追加登録様式'!#REF!</definedName>
    <definedName name="_05_00" localSheetId="0">'令和3年度版 追加登録様式'!#REF!</definedName>
    <definedName name="_06_00" localSheetId="0">'令和3年度版 追加登録様式'!$K$20</definedName>
    <definedName name="_07_00" localSheetId="0">'令和3年度版 追加登録様式'!$K$21</definedName>
    <definedName name="_08_00" localSheetId="0">'令和3年度版 追加登録様式'!#REF!</definedName>
    <definedName name="_09_01" localSheetId="0">'令和3年度版 追加登録様式'!#REF!</definedName>
    <definedName name="_09_02" localSheetId="0">'令和3年度版 追加登録様式'!#REF!</definedName>
    <definedName name="_10_01" localSheetId="0">'令和3年度版 追加登録様式'!#REF!</definedName>
    <definedName name="_10_02" localSheetId="0">'令和3年度版 追加登録様式'!#REF!</definedName>
    <definedName name="_11_01" localSheetId="0">'令和3年度版 追加登録様式'!#REF!</definedName>
    <definedName name="_11_02" localSheetId="0">'令和3年度版 追加登録様式'!#REF!</definedName>
    <definedName name="_12_01" localSheetId="0">'令和3年度版 追加登録様式'!$Q$20</definedName>
    <definedName name="_12_02" localSheetId="0">'令和3年度版 追加登録様式'!$BA$45</definedName>
    <definedName name="_12_03" localSheetId="0">'令和3年度版 追加登録様式'!$BA$46</definedName>
    <definedName name="_13_00" localSheetId="0">'令和3年度版 追加登録様式'!$BA$47</definedName>
    <definedName name="_14_01" localSheetId="0">'令和3年度版 追加登録様式'!$BA$48</definedName>
    <definedName name="_14_02" localSheetId="0">'令和3年度版 追加登録様式'!$BA$49</definedName>
    <definedName name="_15_00" localSheetId="0">'令和3年度版 追加登録様式'!#REF!</definedName>
    <definedName name="_16_00" localSheetId="0">'令和3年度版 追加登録様式'!#REF!</definedName>
    <definedName name="_17_00" localSheetId="0">'令和3年度版 追加登録様式'!#REF!</definedName>
    <definedName name="_18_00" localSheetId="0">'令和3年度版 追加登録様式'!#REF!</definedName>
    <definedName name="_19_00" localSheetId="0">'令和3年度版 追加登録様式'!$BB$4</definedName>
    <definedName name="_20_00" localSheetId="0">'令和3年度版 追加登録様式'!#REF!</definedName>
    <definedName name="_21_00" localSheetId="0">'令和3年度版 追加登録様式'!#REF!</definedName>
    <definedName name="_22_00" localSheetId="0">'令和3年度版 追加登録様式'!$BB$6</definedName>
    <definedName name="_23_00" localSheetId="0">'令和3年度版 追加登録様式'!$BB$7</definedName>
    <definedName name="_24_00" localSheetId="0">'令和3年度版 追加登録様式'!$BB$8</definedName>
    <definedName name="_25_00" localSheetId="0">'令和3年度版 追加登録様式'!#REF!</definedName>
    <definedName name="_26_00" localSheetId="0">'令和3年度版 追加登録様式'!#REF!</definedName>
    <definedName name="_27_00" localSheetId="0">'令和3年度版 追加登録様式'!#REF!</definedName>
    <definedName name="_28_00" localSheetId="0">'令和3年度版 追加登録様式'!#REF!</definedName>
    <definedName name="_29_00" localSheetId="0">'令和3年度版 追加登録様式'!$BG$4</definedName>
    <definedName name="_30_00" localSheetId="0">'令和3年度版 追加登録様式'!#REF!</definedName>
    <definedName name="_31_00" localSheetId="0">'令和3年度版 追加登録様式'!#REF!</definedName>
    <definedName name="_32_00" localSheetId="0">'令和3年度版 追加登録様式'!$BG$6</definedName>
    <definedName name="_33_00" localSheetId="0">'令和3年度版 追加登録様式'!#REF!</definedName>
    <definedName name="_34_00" localSheetId="0">'令和3年度版 追加登録様式'!#REF!</definedName>
    <definedName name="_35_00" localSheetId="0">'令和3年度版 追加登録様式'!#REF!</definedName>
    <definedName name="_36_00" localSheetId="0">'令和3年度版 追加登録様式'!#REF!</definedName>
    <definedName name="_37_00" localSheetId="0">'令和3年度版 追加登録様式'!#REF!</definedName>
    <definedName name="_38_00" localSheetId="0">'令和3年度版 追加登録様式'!#REF!</definedName>
    <definedName name="_39_00" localSheetId="0">'令和3年度版 追加登録様式'!$BL$4</definedName>
    <definedName name="_40_00" localSheetId="0">'令和3年度版 追加登録様式'!#REF!</definedName>
    <definedName name="_41_00" localSheetId="0">'令和3年度版 追加登録様式'!#REF!</definedName>
    <definedName name="_42_00" localSheetId="0">'令和3年度版 追加登録様式'!$BL$6</definedName>
    <definedName name="_43_00" localSheetId="0">'令和3年度版 追加登録様式'!$BL$7</definedName>
    <definedName name="_44_00" localSheetId="0">'令和3年度版 追加登録様式'!$BL$8</definedName>
    <definedName name="_45_00" localSheetId="0">'令和3年度版 追加登録様式'!#REF!</definedName>
    <definedName name="_46_00" localSheetId="0">'令和3年度版 追加登録様式'!#REF!</definedName>
    <definedName name="_47_00" localSheetId="0">'令和3年度版 追加登録様式'!#REF!</definedName>
    <definedName name="_48_00" localSheetId="0">'令和3年度版 追加登録様式'!#REF!</definedName>
    <definedName name="_49_00" localSheetId="0">'令和3年度版 追加登録様式'!$BQ$4</definedName>
    <definedName name="_50_00" localSheetId="0">'令和3年度版 追加登録様式'!#REF!</definedName>
    <definedName name="_51_00" localSheetId="0">'令和3年度版 追加登録様式'!#REF!</definedName>
    <definedName name="_52_00" localSheetId="0">'令和3年度版 追加登録様式'!$BQ$6</definedName>
    <definedName name="_53_00" localSheetId="0">'令和3年度版 追加登録様式'!$BQ$7</definedName>
    <definedName name="_54_00" localSheetId="0">'令和3年度版 追加登録様式'!$BQ$8</definedName>
    <definedName name="_55_00" localSheetId="0">'令和3年度版 追加登録様式'!#REF!</definedName>
    <definedName name="_56_00" localSheetId="0">'令和3年度版 追加登録様式'!#REF!</definedName>
    <definedName name="_57_00" localSheetId="0">'令和3年度版 追加登録様式'!#REF!</definedName>
    <definedName name="_58_00" localSheetId="0">'令和3年度版 追加登録様式'!#REF!</definedName>
    <definedName name="_59_00" localSheetId="0">'令和3年度版 追加登録様式'!$BV$4</definedName>
    <definedName name="_60_00" localSheetId="0">'令和3年度版 追加登録様式'!#REF!</definedName>
    <definedName name="_61_00" localSheetId="0">'令和3年度版 追加登録様式'!#REF!</definedName>
    <definedName name="_62_00" localSheetId="0">'令和3年度版 追加登録様式'!$BV$6</definedName>
    <definedName name="_63_00" localSheetId="0">'令和3年度版 追加登録様式'!$BV$7</definedName>
    <definedName name="_64_00" localSheetId="0">'令和3年度版 追加登録様式'!$BV$8</definedName>
    <definedName name="_65_00" localSheetId="0">'令和3年度版 追加登録様式'!#REF!</definedName>
    <definedName name="_66_00" localSheetId="0">'令和3年度版 追加登録様式'!#REF!</definedName>
    <definedName name="_67_00" localSheetId="0">'令和3年度版 追加登録様式'!#REF!</definedName>
    <definedName name="_68_00" localSheetId="0">'令和3年度版 追加登録様式'!#REF!</definedName>
    <definedName name="_69_00" localSheetId="0">'令和3年度版 追加登録様式'!$CA$4</definedName>
    <definedName name="_99_00" localSheetId="0">'令和3年度版 追加登録様式'!#REF!</definedName>
    <definedName name="FAX番号">#REF!</definedName>
    <definedName name="_xlnm.Print_Area" localSheetId="0">'令和3年度版 追加登録様式'!$B$2:$AW$40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'令和3年度版 追加登録様式'!$B$2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8">'[1]2号なし'!#REF!</definedName>
    <definedName name="フリガナ9" localSheetId="0">#REF!</definedName>
    <definedName name="フリガナ9">'[1]2号なし'!#REF!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8">'[1]2号なし'!#REF!</definedName>
    <definedName name="リーダー9" localSheetId="0">#REF!</definedName>
    <definedName name="リーダー9">'[1]2号なし'!#REF!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8">'[1]2号なし'!#REF!</definedName>
    <definedName name="育成9" localSheetId="0">#REF!</definedName>
    <definedName name="育成9">'[1]2号なし'!#REF!</definedName>
    <definedName name="学校">#REF!</definedName>
    <definedName name="計1" localSheetId="0">'令和3年度版 追加登録様式'!$O$10:$Q$10</definedName>
    <definedName name="計2" localSheetId="0">'令和3年度版 追加登録様式'!$R$10:$T$10</definedName>
    <definedName name="計3" localSheetId="0">'令和3年度版 追加登録様式'!$U$10:$W$10</definedName>
    <definedName name="計4" localSheetId="0">'令和3年度版 追加登録様式'!$X$10:$Z$10</definedName>
    <definedName name="月" localSheetId="0">'令和3年度版 追加登録様式'!#REF!</definedName>
    <definedName name="月">#REF!</definedName>
    <definedName name="県番号" localSheetId="0">'令和3年度版 追加登録様式'!$C$4:$D$4</definedName>
    <definedName name="県番号">#REF!</definedName>
    <definedName name="公営">#REF!</definedName>
    <definedName name="更新計" localSheetId="0">'令和3年度版 追加登録様式'!$I$10:$J$10</definedName>
    <definedName name="更新計">#REF!</definedName>
    <definedName name="更新女子" localSheetId="0">'令和3年度版 追加登録様式'!$I$9:$J$9</definedName>
    <definedName name="更新女子">#REF!</definedName>
    <definedName name="更新団">#REF!</definedName>
    <definedName name="更新男子" localSheetId="0">'令和3年度版 追加登録様式'!$I$8:$J$8</definedName>
    <definedName name="更新男子">#REF!</definedName>
    <definedName name="合計" localSheetId="0">'令和3年度版 追加登録様式'!$AA$10:$AD$10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'令和3年度版 追加登録様式'!$E$4:$G$4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'令和3年度版 追加登録様式'!#REF!</definedName>
    <definedName name="指導者人数" localSheetId="0">'令和3年度版 追加登録様式'!#REF!</definedName>
    <definedName name="指導者登録料" localSheetId="0">'令和3年度版 追加登録様式'!#REF!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8">'[1]2号なし'!#REF!</definedName>
    <definedName name="氏名9" localSheetId="0">#REF!</definedName>
    <definedName name="氏名9">'[1]2号なし'!#REF!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'令和3年度版 追加登録様式'!#REF!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8">'[1]2号なし'!#REF!</definedName>
    <definedName name="住所9" localSheetId="0">#REF!</definedName>
    <definedName name="住所9">'[1]2号なし'!#REF!</definedName>
    <definedName name="女">#REF!</definedName>
    <definedName name="女子1" localSheetId="0">'令和3年度版 追加登録様式'!$O$9:$Q$9</definedName>
    <definedName name="女子2" localSheetId="0">'令和3年度版 追加登録様式'!$R$9:$T$9</definedName>
    <definedName name="女子3" localSheetId="0">'令和3年度版 追加登録様式'!$U$9:$W$9</definedName>
    <definedName name="女子4" localSheetId="0">'令和3年度版 追加登録様式'!$X$9:$Z$9</definedName>
    <definedName name="女子計" localSheetId="0">'令和3年度版 追加登録様式'!$AA$9:$AD$9</definedName>
    <definedName name="女子計">#REF!</definedName>
    <definedName name="女子登録合計" localSheetId="0">'令和3年度版 追加登録様式'!#REF!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8">'[1]2号なし'!#REF!</definedName>
    <definedName name="職業コード9" localSheetId="0">#REF!</definedName>
    <definedName name="職業コード9">'[1]2号なし'!#REF!</definedName>
    <definedName name="新規計" localSheetId="0">'令和3年度版 追加登録様式'!#REF!</definedName>
    <definedName name="新規計">#REF!</definedName>
    <definedName name="新規女子" localSheetId="0">'令和3年度版 追加登録様式'!#REF!</definedName>
    <definedName name="新規女子">#REF!</definedName>
    <definedName name="新規団">#REF!</definedName>
    <definedName name="新規男子" localSheetId="0">'令和3年度版 追加登録様式'!#REF!</definedName>
    <definedName name="新規男子">#REF!</definedName>
    <definedName name="性別" localSheetId="0">[2]役職員用紙!$K$10,[2]役職員用紙!$K$14,[2]役職員用紙!$K$18,[2]役職員用紙!$K$22,[2]役職員用紙!$K$26,[2]役職員用紙!$K$30</definedName>
    <definedName name="性別">#REF!,#REF!,#REF!,#REF!,#REF!,#REF!</definedName>
    <definedName name="代表指導者名" localSheetId="0">'令和3年度版 追加登録様式'!#REF!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'令和3年度版 追加登録様式'!$H$4:$J$4</definedName>
    <definedName name="単位団名称" localSheetId="0">'令和3年度版 追加登録様式'!$L$3</definedName>
    <definedName name="単位団名称">'[1]1号'!#REF!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8">'[1]2号なし'!#REF!</definedName>
    <definedName name="団9" localSheetId="0">#REF!</definedName>
    <definedName name="団9">'[1]2号なし'!#REF!</definedName>
    <definedName name="団員計">#REF!</definedName>
    <definedName name="団員合計" localSheetId="0">'令和3年度版 追加登録様式'!#REF!</definedName>
    <definedName name="団員女子">#REF!</definedName>
    <definedName name="団員人数" localSheetId="0">'令和3年度版 追加登録様式'!#REF!</definedName>
    <definedName name="団員男子">#REF!</definedName>
    <definedName name="団員登録計">#REF!</definedName>
    <definedName name="団員登録人数">#REF!</definedName>
    <definedName name="団員登録料" localSheetId="0">'令和3年度版 追加登録様式'!#REF!</definedName>
    <definedName name="団員登録料">#REF!</definedName>
    <definedName name="団数計">#REF!</definedName>
    <definedName name="男">#REF!</definedName>
    <definedName name="男子1" localSheetId="0">'令和3年度版 追加登録様式'!$O$8:$Q$8</definedName>
    <definedName name="男子2" localSheetId="0">'令和3年度版 追加登録様式'!$R$8:$T$8</definedName>
    <definedName name="男子3" localSheetId="0">'令和3年度版 追加登録様式'!$U$8:$W$8</definedName>
    <definedName name="男子4" localSheetId="0">'令和3年度版 追加登録様式'!$X$8:$Z$8</definedName>
    <definedName name="男子計" localSheetId="0">'令和3年度版 追加登録様式'!$AA$8:$AD$8</definedName>
    <definedName name="男子計">#REF!</definedName>
    <definedName name="男子登録合計" localSheetId="0">'令和3年度版 追加登録様式'!#REF!</definedName>
    <definedName name="定期" localSheetId="0">'令和3年度版 追加登録様式'!#REF!</definedName>
    <definedName name="定期1">#REF!</definedName>
    <definedName name="電話番号" localSheetId="0">'令和3年度版 追加登録様式'!#REF!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8">'[1]2号なし'!#REF!</definedName>
    <definedName name="電話番号9" localSheetId="0">#REF!</definedName>
    <definedName name="電話番号9">'[1]2号なし'!#REF!</definedName>
    <definedName name="登録合計" localSheetId="0">'令和3年度版 追加登録様式'!#REF!</definedName>
    <definedName name="登録料計" localSheetId="0">'令和3年度版 追加登録様式'!#REF!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8">'[1]2号なし'!#REF!</definedName>
    <definedName name="特技9" localSheetId="0">#REF!</definedName>
    <definedName name="特技9">'[1]2号なし'!#REF!</definedName>
    <definedName name="日" localSheetId="0">'令和3年度版 追加登録様式'!#REF!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'令和3年度版 追加登録様式'!#REF!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'令和3年度版 追加登録様式'!#REF!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8">'[1]2号なし'!#REF!</definedName>
    <definedName name="年齢9" localSheetId="0">#REF!</definedName>
    <definedName name="年齢9">'[1]2号なし'!#REF!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'令和3年度版 追加登録様式'!#REF!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8">'[1]2号なし'!#REF!</definedName>
    <definedName name="母集団9" localSheetId="0">#REF!</definedName>
    <definedName name="母集団9">'[1]2号なし'!#REF!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 localSheetId="0">[3]市区町村!$B$8:$F$9,[3]市区町村!$G$6,[3]市区町村!$AB$6,[3]市区町村!$AL$6,[3]市区町村!$AV$7:$AV$9,[3]市区町村!$AX$7:$AY$9,[3]市区町村!$AO$10:$AZ$12,[3]市区町村!$G$12,[3]市区町村!$H$10:$J$11,[3]市区町村!$L$10:$O$11</definedName>
    <definedName name="明細1">#REF!,#REF!,#REF!,#REF!,#REF!,#REF!,#REF!,#REF!,#REF!,#REF!</definedName>
    <definedName name="明細2" localSheetId="0">[3]市区町村!$I$15:$L$26,[3]市区町村!$P$18:$Y$26,[3]市区町村!$AD$15:$AF$26,[3]市区町村!$AI$15:$AL$26,[3]市区町村!$AR$15:$AT$26,[3]市区町村!$AX$15:$AZ$26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'令和3年度版 追加登録様式'!#REF!</definedName>
    <definedName name="有資格認定員" localSheetId="0">'令和3年度版 追加登録様式'!#REF!</definedName>
    <definedName name="郵便番号右" localSheetId="0">'令和3年度版 追加登録様式'!#REF!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8">'[1]2号なし'!#REF!</definedName>
    <definedName name="郵便番号右9" localSheetId="0">#REF!</definedName>
    <definedName name="郵便番号右9">'[1]2号なし'!#REF!</definedName>
    <definedName name="郵便番号左" localSheetId="0">'令和3年度版 追加登録様式'!#REF!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8">'[1]2号なし'!#REF!</definedName>
    <definedName name="郵便番号左9" localSheetId="0">#REF!</definedName>
    <definedName name="郵便番号左9">'[1]2号なし'!#REF!</definedName>
    <definedName name="連絡者名" localSheetId="0">'令和3年度版 追加登録様式'!#REF!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O13" i="1"/>
  <c r="O10" i="1"/>
  <c r="AA10" i="1" s="1"/>
  <c r="H16" i="1"/>
  <c r="H13" i="1"/>
  <c r="H10" i="1"/>
  <c r="AA16" i="1" l="1"/>
  <c r="AA13" i="1"/>
</calcChain>
</file>

<file path=xl/sharedStrings.xml><?xml version="1.0" encoding="utf-8"?>
<sst xmlns="http://schemas.openxmlformats.org/spreadsheetml/2006/main" count="171" uniqueCount="71">
  <si>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</si>
  <si>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</si>
  <si>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</si>
  <si>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</si>
  <si>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</si>
  <si>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</si>
  <si>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</si>
  <si>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</si>
  <si>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</si>
  <si>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</si>
  <si>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</si>
  <si>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</si>
  <si>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</si>
  <si>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</si>
  <si>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</si>
  <si>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</si>
  <si>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</si>
  <si>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</si>
  <si>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</si>
  <si>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</si>
  <si>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</si>
  <si>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</si>
  <si>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</si>
  <si>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</si>
  <si>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</si>
  <si>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</si>
  <si>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</si>
  <si>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</si>
  <si>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</si>
  <si>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</si>
  <si>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</si>
  <si>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</si>
  <si>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</si>
  <si>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</si>
  <si>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</si>
  <si>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</si>
  <si>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</si>
  <si>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</si>
  <si>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</si>
  <si>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</si>
  <si>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</si>
  <si>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</si>
  <si>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</si>
  <si>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</si>
  <si>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</si>
  <si>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</si>
  <si>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指　導　者　数　　（名）</t>
    <rPh sb="6" eb="7">
      <t>スウ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</si>
  <si>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</si>
  <si>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</si>
  <si>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</si>
  <si>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</si>
  <si>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</si>
  <si>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</si>
  <si>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</si>
  <si>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指　導　者 】</t>
    <rPh sb="2" eb="3">
      <t>ユビ</t>
    </rPh>
    <rPh sb="4" eb="5">
      <t>シルベ</t>
    </rPh>
    <rPh sb="6" eb="7">
      <t>モノ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</si>
  <si>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</si>
  <si>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</si>
  <si>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</si>
  <si>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</si>
  <si>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</si>
  <si>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</si>
  <si>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</si>
  <si>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</si>
  <si>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</si>
  <si>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</si>
  <si>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</si>
  <si>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</si>
  <si>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※指導者として登録できるのは、日本スポ－ツ協会公認指導者（スタ－トコ－チ・コ－チングアシスタント・コ－チ1・２等）です。</t>
    <rPh sb="1" eb="4">
      <t>シドウシャ</t>
    </rPh>
    <rPh sb="7" eb="9">
      <t>トウロク</t>
    </rPh>
    <rPh sb="15" eb="17">
      <t>ニホン</t>
    </rPh>
    <rPh sb="21" eb="23">
      <t>キョウカイ</t>
    </rPh>
    <rPh sb="23" eb="25">
      <t>コウニン</t>
    </rPh>
    <rPh sb="25" eb="28">
      <t>シドウシャ</t>
    </rPh>
    <rPh sb="55" eb="56">
      <t>トウ</t>
    </rPh>
    <phoneticPr fontId="3"/>
  </si>
  <si>
    <t>令和</t>
    <rPh sb="0" eb="2">
      <t>レイワ</t>
    </rPh>
    <phoneticPr fontId="3"/>
  </si>
  <si>
    <t xml:space="preserve">(1)この様式は、当該年度に日本スポーツ少年団に登録済みの団にお いて、
   登録申請期間（９月１８日）以降に、指導者・団員の追加登録が必要となった
   場合に使用するものです。
(2)今回、追加登録する指導者・団員を全員記入してください。
(3)この様式による追加登録者は、大分県内のスポーツ少年団行事への参加
   は可能となりますが、九州及び全国大会へと繋がる行事には参加できません。
</t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8" eb="49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</si>
  <si>
    <t>公認指導者資格名</t>
    <rPh sb="0" eb="2">
      <t>コウニン</t>
    </rPh>
    <rPh sb="2" eb="5">
      <t>シドウシャ</t>
    </rPh>
    <rPh sb="5" eb="7">
      <t>シカク</t>
    </rPh>
    <rPh sb="7" eb="8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</si>
</sst>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vertical="top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top" shrinkToFit="1"/>
    </xf>
    <xf numFmtId="0" fontId="5" fillId="0" borderId="3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49" fontId="5" fillId="0" borderId="37" xfId="0" applyNumberFormat="1" applyFont="1" applyBorder="1" applyAlignment="1">
      <alignment vertical="top" shrinkToFit="1"/>
    </xf>
    <xf numFmtId="0" fontId="5" fillId="0" borderId="1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16" fillId="0" borderId="32" xfId="1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shrinkToFi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6;&#12489;&#12521;&#12452;&#12502;/1.&#12473;&#12509;&#12540;&#12484;&#23569;&#24180;&#22243;&#38306;&#20418;/&#65302;&#65294;&#12473;&#12509;&#23569;&#30331;&#37682;&#38306;&#20418;/H27&#29992;&#12288;&#30331;&#37682;&#29992;&#32025;&#65288;&#27096;&#24335;&#12539;&#35352;&#20837;&#20363;&#65289;&#21336;&#20301;&#222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Program%20Files\JSC_CL\Template\JSC501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H16&#29256;&#36861;&#21152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zoomScale="117" zoomScaleNormal="117" zoomScaleSheetLayoutView="100" workbookViewId="0">
      <selection activeCell="J4" sqref="J4"/>
    </sheetView>
  </sheetViews>
  <sheetFormatPr defaultColWidth="2.6640625" defaultRowHeight="17.25" customHeight="1" x14ac:dyDescent="0.2"/>
  <cols>
    <col min="1" max="1" width="2" style="2" customWidth="1"/>
    <col min="2" max="47" width="3.109375" style="2" customWidth="1"/>
    <col min="48" max="48" width="3.33203125" style="2" customWidth="1"/>
    <col min="49" max="49" width="3" style="2" customWidth="1"/>
    <col min="50" max="50" width="1.88671875" style="2" customWidth="1"/>
    <col min="51" max="51" width="3" style="2" customWidth="1"/>
    <col min="52" max="52" width="3.77734375" style="2" customWidth="1"/>
    <col min="53" max="56" width="3" style="2" customWidth="1"/>
    <col min="57" max="57" width="3.88671875" style="2" customWidth="1"/>
    <col min="58" max="16384" width="2.6640625" style="2"/>
  </cols>
  <sheetData>
    <row r="2" spans="2:83" ht="21" customHeight="1" thickBo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157" t="s">
        <v>68</v>
      </c>
      <c r="M2" s="157"/>
      <c r="N2" s="157"/>
      <c r="O2" s="52" t="s">
        <v>59</v>
      </c>
      <c r="P2" s="109">
        <v>3</v>
      </c>
      <c r="Q2" s="109"/>
      <c r="R2" s="109"/>
      <c r="S2" s="52" t="s">
        <v>60</v>
      </c>
      <c r="T2" s="52" t="s">
        <v>61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2">
      <c r="B3" s="128" t="s">
        <v>0</v>
      </c>
      <c r="C3" s="3" t="s">
        <v>1</v>
      </c>
      <c r="D3" s="4"/>
      <c r="E3" s="4" t="s">
        <v>2</v>
      </c>
      <c r="F3" s="4"/>
      <c r="G3" s="4"/>
      <c r="H3" s="160" t="s">
        <v>3</v>
      </c>
      <c r="I3" s="161"/>
      <c r="J3" s="161"/>
      <c r="K3" s="161"/>
      <c r="L3" s="162"/>
      <c r="M3" s="158" t="s">
        <v>4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9"/>
      <c r="AL3" s="196" t="s">
        <v>39</v>
      </c>
      <c r="AM3" s="197"/>
      <c r="AN3" s="197"/>
      <c r="AO3" s="197"/>
      <c r="AP3" s="197"/>
      <c r="AQ3" s="197"/>
      <c r="AR3" s="197"/>
      <c r="AS3" s="197"/>
      <c r="AT3" s="197"/>
      <c r="AU3" s="197"/>
      <c r="AV3" s="198"/>
    </row>
    <row r="4" spans="2:83" ht="30" customHeight="1" thickBot="1" x14ac:dyDescent="0.25">
      <c r="B4" s="129"/>
      <c r="C4" s="53">
        <v>4</v>
      </c>
      <c r="D4" s="56">
        <v>4</v>
      </c>
      <c r="E4" s="53">
        <v>2</v>
      </c>
      <c r="F4" s="55">
        <v>2</v>
      </c>
      <c r="G4" s="54">
        <v>1</v>
      </c>
      <c r="H4" s="73"/>
      <c r="I4" s="55"/>
      <c r="J4" s="55"/>
      <c r="K4" s="55"/>
      <c r="L4" s="55"/>
      <c r="M4" s="159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50"/>
      <c r="AM4" s="51" t="s">
        <v>59</v>
      </c>
      <c r="AN4" s="217"/>
      <c r="AO4" s="217"/>
      <c r="AP4" s="217"/>
      <c r="AQ4" s="217"/>
      <c r="AR4" s="217"/>
      <c r="AS4" s="51" t="s">
        <v>58</v>
      </c>
      <c r="AT4" s="215" t="s">
        <v>57</v>
      </c>
      <c r="AU4" s="215"/>
      <c r="AV4" s="216"/>
    </row>
    <row r="5" spans="2:83" ht="15" customHeight="1" thickBot="1" x14ac:dyDescent="0.25">
      <c r="B5" s="117" t="s">
        <v>55</v>
      </c>
      <c r="C5" s="117"/>
      <c r="D5" s="117"/>
      <c r="E5" s="117"/>
      <c r="F5" s="117"/>
      <c r="G5" s="117"/>
      <c r="H5" s="32"/>
      <c r="I5" s="32"/>
      <c r="J5" s="32"/>
      <c r="K5" s="3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5"/>
      <c r="AE5" s="35"/>
      <c r="AF5" s="35"/>
      <c r="AG5" s="35"/>
      <c r="AH5" s="35"/>
      <c r="AI5" s="36"/>
      <c r="AJ5" s="36"/>
      <c r="AK5" s="36"/>
      <c r="AL5" s="5"/>
    </row>
    <row r="6" spans="2:83" ht="13.5" customHeight="1" x14ac:dyDescent="0.2">
      <c r="B6" s="110"/>
      <c r="C6" s="111"/>
      <c r="D6" s="111"/>
      <c r="E6" s="199" t="s">
        <v>46</v>
      </c>
      <c r="F6" s="175"/>
      <c r="G6" s="175"/>
      <c r="H6" s="175"/>
      <c r="I6" s="175"/>
      <c r="J6" s="175"/>
      <c r="K6" s="200"/>
      <c r="L6" s="114" t="s">
        <v>5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F6" s="227" t="s">
        <v>69</v>
      </c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3"/>
    </row>
    <row r="7" spans="2:83" ht="13.5" customHeight="1" x14ac:dyDescent="0.2">
      <c r="B7" s="112"/>
      <c r="C7" s="113"/>
      <c r="D7" s="113"/>
      <c r="E7" s="74" t="s">
        <v>44</v>
      </c>
      <c r="F7" s="75"/>
      <c r="G7" s="75"/>
      <c r="H7" s="201" t="s">
        <v>45</v>
      </c>
      <c r="I7" s="202"/>
      <c r="J7" s="202"/>
      <c r="K7" s="203"/>
      <c r="L7" s="74" t="s">
        <v>44</v>
      </c>
      <c r="M7" s="75"/>
      <c r="N7" s="75"/>
      <c r="O7" s="6" t="s">
        <v>6</v>
      </c>
      <c r="P7" s="7"/>
      <c r="Q7" s="8"/>
      <c r="R7" s="6" t="s">
        <v>7</v>
      </c>
      <c r="S7" s="7"/>
      <c r="T7" s="7"/>
      <c r="U7" s="6" t="s">
        <v>8</v>
      </c>
      <c r="V7" s="7"/>
      <c r="W7" s="8"/>
      <c r="X7" s="6" t="s">
        <v>9</v>
      </c>
      <c r="Y7" s="7"/>
      <c r="Z7" s="8"/>
      <c r="AA7" s="201" t="s">
        <v>62</v>
      </c>
      <c r="AB7" s="202"/>
      <c r="AC7" s="202"/>
      <c r="AD7" s="203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</row>
    <row r="8" spans="2:83" ht="18" customHeight="1" x14ac:dyDescent="0.2">
      <c r="B8" s="74" t="s">
        <v>41</v>
      </c>
      <c r="C8" s="75"/>
      <c r="D8" s="75"/>
      <c r="E8" s="74" t="s">
        <v>10</v>
      </c>
      <c r="F8" s="75"/>
      <c r="G8" s="75"/>
      <c r="H8" s="122"/>
      <c r="I8" s="123"/>
      <c r="J8" s="123"/>
      <c r="K8" s="46" t="s">
        <v>56</v>
      </c>
      <c r="L8" s="74" t="s">
        <v>11</v>
      </c>
      <c r="M8" s="75"/>
      <c r="N8" s="108"/>
      <c r="O8" s="118"/>
      <c r="P8" s="119"/>
      <c r="Q8" s="38" t="s">
        <v>56</v>
      </c>
      <c r="R8" s="118"/>
      <c r="S8" s="119"/>
      <c r="T8" s="38" t="s">
        <v>56</v>
      </c>
      <c r="U8" s="118"/>
      <c r="V8" s="119"/>
      <c r="W8" s="38" t="s">
        <v>56</v>
      </c>
      <c r="X8" s="118"/>
      <c r="Y8" s="119"/>
      <c r="Z8" s="38" t="s">
        <v>56</v>
      </c>
      <c r="AA8" s="120">
        <f t="shared" ref="AA8:AA13" si="0">SUM(O8:Y8)</f>
        <v>0</v>
      </c>
      <c r="AB8" s="121"/>
      <c r="AC8" s="121"/>
      <c r="AD8" s="42" t="s">
        <v>56</v>
      </c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</row>
    <row r="9" spans="2:83" ht="18" customHeight="1" x14ac:dyDescent="0.2">
      <c r="B9" s="76"/>
      <c r="C9" s="77"/>
      <c r="D9" s="77"/>
      <c r="E9" s="79" t="s">
        <v>12</v>
      </c>
      <c r="F9" s="80"/>
      <c r="G9" s="80"/>
      <c r="H9" s="100"/>
      <c r="I9" s="101"/>
      <c r="J9" s="101"/>
      <c r="K9" s="47" t="s">
        <v>56</v>
      </c>
      <c r="L9" s="79" t="s">
        <v>12</v>
      </c>
      <c r="M9" s="80"/>
      <c r="N9" s="80"/>
      <c r="O9" s="124"/>
      <c r="P9" s="125"/>
      <c r="Q9" s="39" t="s">
        <v>56</v>
      </c>
      <c r="R9" s="124"/>
      <c r="S9" s="125"/>
      <c r="T9" s="39" t="s">
        <v>56</v>
      </c>
      <c r="U9" s="124"/>
      <c r="V9" s="125"/>
      <c r="W9" s="39" t="s">
        <v>56</v>
      </c>
      <c r="X9" s="124"/>
      <c r="Y9" s="125"/>
      <c r="Z9" s="39" t="s">
        <v>56</v>
      </c>
      <c r="AA9" s="209">
        <f t="shared" si="0"/>
        <v>0</v>
      </c>
      <c r="AB9" s="210"/>
      <c r="AC9" s="210"/>
      <c r="AD9" s="43" t="s">
        <v>56</v>
      </c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</row>
    <row r="10" spans="2:83" ht="18" customHeight="1" x14ac:dyDescent="0.2">
      <c r="B10" s="76"/>
      <c r="C10" s="77"/>
      <c r="D10" s="77"/>
      <c r="E10" s="76" t="s">
        <v>14</v>
      </c>
      <c r="F10" s="77"/>
      <c r="G10" s="77"/>
      <c r="H10" s="122">
        <f>SUM(H8:J9)</f>
        <v>0</v>
      </c>
      <c r="I10" s="123"/>
      <c r="J10" s="123"/>
      <c r="K10" s="46" t="s">
        <v>56</v>
      </c>
      <c r="L10" s="76" t="s">
        <v>14</v>
      </c>
      <c r="M10" s="77"/>
      <c r="N10" s="78"/>
      <c r="O10" s="126">
        <f>SUM(O8:P9)</f>
        <v>0</v>
      </c>
      <c r="P10" s="127"/>
      <c r="Q10" s="40" t="s">
        <v>56</v>
      </c>
      <c r="R10" s="126">
        <f>SUM(R8:S9)</f>
        <v>0</v>
      </c>
      <c r="S10" s="127"/>
      <c r="T10" s="40" t="s">
        <v>56</v>
      </c>
      <c r="U10" s="126">
        <f>SUM(U8:V9)</f>
        <v>0</v>
      </c>
      <c r="V10" s="127"/>
      <c r="W10" s="40" t="s">
        <v>56</v>
      </c>
      <c r="X10" s="126">
        <f>SUM(X8:Y9)</f>
        <v>0</v>
      </c>
      <c r="Y10" s="127"/>
      <c r="Z10" s="40" t="s">
        <v>56</v>
      </c>
      <c r="AA10" s="211">
        <f t="shared" si="0"/>
        <v>0</v>
      </c>
      <c r="AB10" s="212"/>
      <c r="AC10" s="212"/>
      <c r="AD10" s="44" t="s">
        <v>56</v>
      </c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</row>
    <row r="11" spans="2:83" ht="18" customHeight="1" x14ac:dyDescent="0.2">
      <c r="B11" s="74" t="s">
        <v>42</v>
      </c>
      <c r="C11" s="75"/>
      <c r="D11" s="75"/>
      <c r="E11" s="74" t="s">
        <v>15</v>
      </c>
      <c r="F11" s="75"/>
      <c r="G11" s="75"/>
      <c r="H11" s="98"/>
      <c r="I11" s="99"/>
      <c r="J11" s="99"/>
      <c r="K11" s="48" t="s">
        <v>56</v>
      </c>
      <c r="L11" s="74" t="s">
        <v>11</v>
      </c>
      <c r="M11" s="75"/>
      <c r="N11" s="108"/>
      <c r="O11" s="118"/>
      <c r="P11" s="119"/>
      <c r="Q11" s="38" t="s">
        <v>56</v>
      </c>
      <c r="R11" s="118"/>
      <c r="S11" s="119"/>
      <c r="T11" s="38" t="s">
        <v>56</v>
      </c>
      <c r="U11" s="118"/>
      <c r="V11" s="119"/>
      <c r="W11" s="38" t="s">
        <v>56</v>
      </c>
      <c r="X11" s="118"/>
      <c r="Y11" s="119"/>
      <c r="Z11" s="38" t="s">
        <v>56</v>
      </c>
      <c r="AA11" s="120">
        <f t="shared" si="0"/>
        <v>0</v>
      </c>
      <c r="AB11" s="121"/>
      <c r="AC11" s="121"/>
      <c r="AD11" s="42" t="s">
        <v>56</v>
      </c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2:83" ht="18" customHeight="1" thickBot="1" x14ac:dyDescent="0.25">
      <c r="B12" s="76"/>
      <c r="C12" s="77"/>
      <c r="D12" s="77"/>
      <c r="E12" s="79" t="s">
        <v>12</v>
      </c>
      <c r="F12" s="80"/>
      <c r="G12" s="80"/>
      <c r="H12" s="100"/>
      <c r="I12" s="101"/>
      <c r="J12" s="101"/>
      <c r="K12" s="47" t="s">
        <v>56</v>
      </c>
      <c r="L12" s="79" t="s">
        <v>13</v>
      </c>
      <c r="M12" s="80"/>
      <c r="N12" s="107"/>
      <c r="O12" s="124"/>
      <c r="P12" s="125"/>
      <c r="Q12" s="39" t="s">
        <v>56</v>
      </c>
      <c r="R12" s="124"/>
      <c r="S12" s="125"/>
      <c r="T12" s="39" t="s">
        <v>56</v>
      </c>
      <c r="U12" s="124"/>
      <c r="V12" s="125"/>
      <c r="W12" s="39" t="s">
        <v>56</v>
      </c>
      <c r="X12" s="124"/>
      <c r="Y12" s="125"/>
      <c r="Z12" s="39" t="s">
        <v>56</v>
      </c>
      <c r="AA12" s="209">
        <f t="shared" si="0"/>
        <v>0</v>
      </c>
      <c r="AB12" s="210"/>
      <c r="AC12" s="210"/>
      <c r="AD12" s="43" t="s">
        <v>56</v>
      </c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</row>
    <row r="13" spans="2:83" ht="18" customHeight="1" x14ac:dyDescent="0.2">
      <c r="B13" s="76"/>
      <c r="C13" s="77"/>
      <c r="D13" s="77"/>
      <c r="E13" s="76" t="s">
        <v>14</v>
      </c>
      <c r="F13" s="77"/>
      <c r="G13" s="77"/>
      <c r="H13" s="122">
        <f>SUM(H11:J12)</f>
        <v>0</v>
      </c>
      <c r="I13" s="123"/>
      <c r="J13" s="123"/>
      <c r="K13" s="46" t="s">
        <v>56</v>
      </c>
      <c r="L13" s="76" t="s">
        <v>14</v>
      </c>
      <c r="M13" s="77"/>
      <c r="N13" s="78"/>
      <c r="O13" s="126">
        <f>SUM(O11:P12)</f>
        <v>0</v>
      </c>
      <c r="P13" s="127"/>
      <c r="Q13" s="40" t="s">
        <v>56</v>
      </c>
      <c r="R13" s="126">
        <f>SUM(R11:S12)</f>
        <v>0</v>
      </c>
      <c r="S13" s="127"/>
      <c r="T13" s="40" t="s">
        <v>56</v>
      </c>
      <c r="U13" s="126">
        <f>SUM(U11:V12)</f>
        <v>0</v>
      </c>
      <c r="V13" s="127"/>
      <c r="W13" s="40" t="s">
        <v>56</v>
      </c>
      <c r="X13" s="126">
        <f>SUM(X11:Y12)</f>
        <v>0</v>
      </c>
      <c r="Y13" s="127"/>
      <c r="Z13" s="40" t="s">
        <v>56</v>
      </c>
      <c r="AA13" s="211">
        <f t="shared" si="0"/>
        <v>0</v>
      </c>
      <c r="AB13" s="212"/>
      <c r="AC13" s="212"/>
      <c r="AD13" s="44" t="s">
        <v>56</v>
      </c>
      <c r="AF13" s="218" t="s">
        <v>38</v>
      </c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20"/>
    </row>
    <row r="14" spans="2:83" ht="18" customHeight="1" x14ac:dyDescent="0.2">
      <c r="B14" s="74" t="s">
        <v>43</v>
      </c>
      <c r="C14" s="75"/>
      <c r="D14" s="75"/>
      <c r="E14" s="74" t="s">
        <v>15</v>
      </c>
      <c r="F14" s="75"/>
      <c r="G14" s="75"/>
      <c r="H14" s="98"/>
      <c r="I14" s="99"/>
      <c r="J14" s="99"/>
      <c r="K14" s="48" t="s">
        <v>56</v>
      </c>
      <c r="L14" s="74" t="s">
        <v>11</v>
      </c>
      <c r="M14" s="75"/>
      <c r="N14" s="108"/>
      <c r="O14" s="118"/>
      <c r="P14" s="119"/>
      <c r="Q14" s="38" t="s">
        <v>56</v>
      </c>
      <c r="R14" s="118"/>
      <c r="S14" s="119"/>
      <c r="T14" s="38" t="s">
        <v>56</v>
      </c>
      <c r="U14" s="118"/>
      <c r="V14" s="119"/>
      <c r="W14" s="38" t="s">
        <v>56</v>
      </c>
      <c r="X14" s="118"/>
      <c r="Y14" s="119"/>
      <c r="Z14" s="38" t="s">
        <v>56</v>
      </c>
      <c r="AA14" s="120"/>
      <c r="AB14" s="121"/>
      <c r="AC14" s="121"/>
      <c r="AD14" s="42" t="s">
        <v>56</v>
      </c>
      <c r="AF14" s="221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3"/>
      <c r="AX14" s="9"/>
      <c r="AY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2:83" ht="18" customHeight="1" thickBot="1" x14ac:dyDescent="0.25">
      <c r="B15" s="76"/>
      <c r="C15" s="77"/>
      <c r="D15" s="77"/>
      <c r="E15" s="79" t="s">
        <v>12</v>
      </c>
      <c r="F15" s="80"/>
      <c r="G15" s="80"/>
      <c r="H15" s="100"/>
      <c r="I15" s="101"/>
      <c r="J15" s="101"/>
      <c r="K15" s="47" t="s">
        <v>56</v>
      </c>
      <c r="L15" s="79" t="s">
        <v>13</v>
      </c>
      <c r="M15" s="80"/>
      <c r="N15" s="107"/>
      <c r="O15" s="124"/>
      <c r="P15" s="125"/>
      <c r="Q15" s="39" t="s">
        <v>56</v>
      </c>
      <c r="R15" s="124"/>
      <c r="S15" s="125"/>
      <c r="T15" s="39" t="s">
        <v>56</v>
      </c>
      <c r="U15" s="124"/>
      <c r="V15" s="125"/>
      <c r="W15" s="39" t="s">
        <v>56</v>
      </c>
      <c r="X15" s="124"/>
      <c r="Y15" s="125"/>
      <c r="Z15" s="39" t="s">
        <v>56</v>
      </c>
      <c r="AA15" s="209">
        <f>SUM(O15:Y15)</f>
        <v>0</v>
      </c>
      <c r="AB15" s="210"/>
      <c r="AC15" s="210"/>
      <c r="AD15" s="43" t="s">
        <v>56</v>
      </c>
      <c r="AF15" s="224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6"/>
    </row>
    <row r="16" spans="2:83" ht="18" customHeight="1" thickBot="1" x14ac:dyDescent="0.25">
      <c r="B16" s="76"/>
      <c r="C16" s="77"/>
      <c r="D16" s="77"/>
      <c r="E16" s="76" t="s">
        <v>14</v>
      </c>
      <c r="F16" s="77"/>
      <c r="G16" s="77"/>
      <c r="H16" s="102">
        <f>SUM(H14:J15)</f>
        <v>0</v>
      </c>
      <c r="I16" s="103"/>
      <c r="J16" s="103"/>
      <c r="K16" s="49" t="s">
        <v>56</v>
      </c>
      <c r="L16" s="104" t="s">
        <v>14</v>
      </c>
      <c r="M16" s="105"/>
      <c r="N16" s="106"/>
      <c r="O16" s="204">
        <f>SUM(O14:P15)</f>
        <v>0</v>
      </c>
      <c r="P16" s="205"/>
      <c r="Q16" s="41" t="s">
        <v>56</v>
      </c>
      <c r="R16" s="204">
        <f>SUM(R14:S15)</f>
        <v>0</v>
      </c>
      <c r="S16" s="205"/>
      <c r="T16" s="41" t="s">
        <v>56</v>
      </c>
      <c r="U16" s="204">
        <f>SUM(U14:V15)</f>
        <v>0</v>
      </c>
      <c r="V16" s="205"/>
      <c r="W16" s="41" t="s">
        <v>56</v>
      </c>
      <c r="X16" s="204">
        <f>SUM(X14:Y15)</f>
        <v>0</v>
      </c>
      <c r="Y16" s="205"/>
      <c r="Z16" s="41" t="s">
        <v>56</v>
      </c>
      <c r="AA16" s="213">
        <f>SUM(O16:Y16)</f>
        <v>0</v>
      </c>
      <c r="AB16" s="214"/>
      <c r="AC16" s="214"/>
      <c r="AD16" s="45" t="s">
        <v>56</v>
      </c>
    </row>
    <row r="17" spans="2:49" ht="16.5" customHeight="1" thickBot="1" x14ac:dyDescent="0.25">
      <c r="B17" s="117" t="s">
        <v>54</v>
      </c>
      <c r="C17" s="117"/>
      <c r="D17" s="117"/>
      <c r="E17" s="117"/>
      <c r="F17" s="117"/>
      <c r="G17" s="117"/>
      <c r="H17" s="172" t="s">
        <v>67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</row>
    <row r="18" spans="2:49" s="10" customFormat="1" ht="12" customHeight="1" x14ac:dyDescent="0.15">
      <c r="B18" s="84" t="s">
        <v>18</v>
      </c>
      <c r="C18" s="139" t="s">
        <v>49</v>
      </c>
      <c r="D18" s="140"/>
      <c r="E18" s="140"/>
      <c r="F18" s="140"/>
      <c r="G18" s="140"/>
      <c r="H18" s="140"/>
      <c r="I18" s="140"/>
      <c r="J18" s="140"/>
      <c r="K18" s="140"/>
      <c r="L18" s="143" t="s">
        <v>16</v>
      </c>
      <c r="M18" s="144"/>
      <c r="N18" s="188" t="s">
        <v>47</v>
      </c>
      <c r="O18" s="131"/>
      <c r="P18" s="190" t="s">
        <v>70</v>
      </c>
      <c r="Q18" s="191"/>
      <c r="R18" s="191"/>
      <c r="S18" s="191"/>
      <c r="T18" s="192"/>
      <c r="U18" s="174" t="s">
        <v>50</v>
      </c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6"/>
      <c r="AP18" s="184" t="s">
        <v>51</v>
      </c>
      <c r="AQ18" s="184"/>
      <c r="AR18" s="184"/>
      <c r="AS18" s="184"/>
      <c r="AT18" s="184"/>
      <c r="AU18" s="184"/>
      <c r="AV18" s="185"/>
    </row>
    <row r="19" spans="2:49" s="10" customFormat="1" ht="16.5" customHeight="1" x14ac:dyDescent="0.2">
      <c r="B19" s="85"/>
      <c r="C19" s="141" t="s">
        <v>48</v>
      </c>
      <c r="D19" s="142"/>
      <c r="E19" s="142"/>
      <c r="F19" s="142"/>
      <c r="G19" s="142"/>
      <c r="H19" s="142"/>
      <c r="I19" s="142"/>
      <c r="J19" s="142"/>
      <c r="K19" s="142"/>
      <c r="L19" s="60" t="s">
        <v>22</v>
      </c>
      <c r="M19" s="61" t="s">
        <v>23</v>
      </c>
      <c r="N19" s="189"/>
      <c r="O19" s="133"/>
      <c r="P19" s="193"/>
      <c r="Q19" s="194"/>
      <c r="R19" s="194"/>
      <c r="S19" s="194"/>
      <c r="T19" s="195"/>
      <c r="U19" s="177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9"/>
      <c r="AP19" s="186"/>
      <c r="AQ19" s="186"/>
      <c r="AR19" s="186"/>
      <c r="AS19" s="186"/>
      <c r="AT19" s="186"/>
      <c r="AU19" s="186"/>
      <c r="AV19" s="187"/>
    </row>
    <row r="20" spans="2:49" s="10" customFormat="1" ht="12" customHeight="1" x14ac:dyDescent="0.2">
      <c r="B20" s="165">
        <v>1</v>
      </c>
      <c r="C20" s="19" t="s">
        <v>17</v>
      </c>
      <c r="D20" s="136"/>
      <c r="E20" s="136"/>
      <c r="F20" s="136"/>
      <c r="G20" s="136"/>
      <c r="H20" s="136"/>
      <c r="I20" s="136"/>
      <c r="J20" s="136"/>
      <c r="K20" s="22" t="s">
        <v>37</v>
      </c>
      <c r="L20" s="148"/>
      <c r="M20" s="148"/>
      <c r="N20" s="149"/>
      <c r="O20" s="149"/>
      <c r="P20" s="152"/>
      <c r="Q20" s="134"/>
      <c r="R20" s="134"/>
      <c r="S20" s="134"/>
      <c r="T20" s="135"/>
      <c r="U20" s="26" t="s">
        <v>52</v>
      </c>
      <c r="V20" s="163"/>
      <c r="W20" s="163"/>
      <c r="X20" s="163"/>
      <c r="Y20" s="163"/>
      <c r="Z20" s="163"/>
      <c r="AA20" s="163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0"/>
      <c r="AO20" s="28"/>
      <c r="AP20" s="152"/>
      <c r="AQ20" s="134"/>
      <c r="AR20" s="134"/>
      <c r="AS20" s="134"/>
      <c r="AT20" s="134"/>
      <c r="AU20" s="134"/>
      <c r="AV20" s="167"/>
    </row>
    <row r="21" spans="2:49" s="10" customFormat="1" ht="24" customHeight="1" x14ac:dyDescent="0.2">
      <c r="B21" s="166"/>
      <c r="C21" s="137"/>
      <c r="D21" s="138"/>
      <c r="E21" s="138"/>
      <c r="F21" s="138"/>
      <c r="G21" s="138"/>
      <c r="H21" s="138"/>
      <c r="I21" s="138"/>
      <c r="J21" s="138"/>
      <c r="K21" s="138"/>
      <c r="L21" s="148"/>
      <c r="M21" s="148"/>
      <c r="N21" s="149"/>
      <c r="O21" s="149"/>
      <c r="P21" s="153"/>
      <c r="Q21" s="154"/>
      <c r="R21" s="154"/>
      <c r="S21" s="154"/>
      <c r="T21" s="155"/>
      <c r="U21" s="25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68"/>
      <c r="AQ21" s="169"/>
      <c r="AR21" s="169"/>
      <c r="AS21" s="169"/>
      <c r="AT21" s="169"/>
      <c r="AU21" s="169"/>
      <c r="AV21" s="170"/>
    </row>
    <row r="22" spans="2:49" s="10" customFormat="1" ht="12" customHeight="1" x14ac:dyDescent="0.2">
      <c r="B22" s="165">
        <v>2</v>
      </c>
      <c r="C22" s="19" t="s">
        <v>17</v>
      </c>
      <c r="D22" s="136"/>
      <c r="E22" s="136"/>
      <c r="F22" s="136"/>
      <c r="G22" s="136"/>
      <c r="H22" s="136"/>
      <c r="I22" s="136"/>
      <c r="J22" s="136"/>
      <c r="K22" s="22" t="s">
        <v>37</v>
      </c>
      <c r="L22" s="148"/>
      <c r="M22" s="149"/>
      <c r="N22" s="149"/>
      <c r="O22" s="149"/>
      <c r="P22" s="152"/>
      <c r="Q22" s="134"/>
      <c r="R22" s="134"/>
      <c r="S22" s="134"/>
      <c r="T22" s="135"/>
      <c r="U22" s="26" t="s">
        <v>52</v>
      </c>
      <c r="V22" s="163"/>
      <c r="W22" s="163"/>
      <c r="X22" s="163"/>
      <c r="Y22" s="163"/>
      <c r="Z22" s="163"/>
      <c r="AA22" s="163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0"/>
      <c r="AO22" s="28"/>
      <c r="AP22" s="152"/>
      <c r="AQ22" s="134"/>
      <c r="AR22" s="134"/>
      <c r="AS22" s="134"/>
      <c r="AT22" s="134"/>
      <c r="AU22" s="134"/>
      <c r="AV22" s="167"/>
    </row>
    <row r="23" spans="2:49" s="10" customFormat="1" ht="24" customHeight="1" x14ac:dyDescent="0.2">
      <c r="B23" s="166"/>
      <c r="C23" s="137"/>
      <c r="D23" s="138"/>
      <c r="E23" s="138"/>
      <c r="F23" s="138"/>
      <c r="G23" s="138"/>
      <c r="H23" s="138"/>
      <c r="I23" s="138"/>
      <c r="J23" s="138"/>
      <c r="K23" s="138"/>
      <c r="L23" s="148"/>
      <c r="M23" s="149"/>
      <c r="N23" s="149"/>
      <c r="O23" s="149"/>
      <c r="P23" s="153"/>
      <c r="Q23" s="154"/>
      <c r="R23" s="154"/>
      <c r="S23" s="154"/>
      <c r="T23" s="155"/>
      <c r="U23" s="25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1"/>
      <c r="AP23" s="168"/>
      <c r="AQ23" s="169"/>
      <c r="AR23" s="169"/>
      <c r="AS23" s="169"/>
      <c r="AT23" s="169"/>
      <c r="AU23" s="169"/>
      <c r="AV23" s="170"/>
    </row>
    <row r="24" spans="2:49" s="10" customFormat="1" ht="12" customHeight="1" x14ac:dyDescent="0.2">
      <c r="B24" s="165">
        <v>3</v>
      </c>
      <c r="C24" s="19" t="s">
        <v>17</v>
      </c>
      <c r="D24" s="136"/>
      <c r="E24" s="136"/>
      <c r="F24" s="136"/>
      <c r="G24" s="136"/>
      <c r="H24" s="136"/>
      <c r="I24" s="136"/>
      <c r="J24" s="136"/>
      <c r="K24" s="22" t="s">
        <v>37</v>
      </c>
      <c r="L24" s="148"/>
      <c r="M24" s="149"/>
      <c r="N24" s="149"/>
      <c r="O24" s="149"/>
      <c r="P24" s="152"/>
      <c r="Q24" s="134"/>
      <c r="R24" s="134"/>
      <c r="S24" s="134"/>
      <c r="T24" s="135"/>
      <c r="U24" s="26" t="s">
        <v>52</v>
      </c>
      <c r="V24" s="163"/>
      <c r="W24" s="163"/>
      <c r="X24" s="163"/>
      <c r="Y24" s="163"/>
      <c r="Z24" s="163"/>
      <c r="AA24" s="163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0"/>
      <c r="AO24" s="28"/>
      <c r="AP24" s="152"/>
      <c r="AQ24" s="134"/>
      <c r="AR24" s="134"/>
      <c r="AS24" s="134"/>
      <c r="AT24" s="134"/>
      <c r="AU24" s="134"/>
      <c r="AV24" s="167"/>
    </row>
    <row r="25" spans="2:49" s="10" customFormat="1" ht="24" customHeight="1" x14ac:dyDescent="0.2">
      <c r="B25" s="166"/>
      <c r="C25" s="137"/>
      <c r="D25" s="138"/>
      <c r="E25" s="138"/>
      <c r="F25" s="138"/>
      <c r="G25" s="138"/>
      <c r="H25" s="138"/>
      <c r="I25" s="138"/>
      <c r="J25" s="138"/>
      <c r="K25" s="138"/>
      <c r="L25" s="148"/>
      <c r="M25" s="149"/>
      <c r="N25" s="149"/>
      <c r="O25" s="149"/>
      <c r="P25" s="153"/>
      <c r="Q25" s="154"/>
      <c r="R25" s="154"/>
      <c r="S25" s="154"/>
      <c r="T25" s="155"/>
      <c r="U25" s="25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1"/>
      <c r="AP25" s="168"/>
      <c r="AQ25" s="169"/>
      <c r="AR25" s="169"/>
      <c r="AS25" s="169"/>
      <c r="AT25" s="169"/>
      <c r="AU25" s="169"/>
      <c r="AV25" s="170"/>
    </row>
    <row r="26" spans="2:49" s="10" customFormat="1" ht="12" customHeight="1" x14ac:dyDescent="0.2">
      <c r="B26" s="165">
        <v>4</v>
      </c>
      <c r="C26" s="19" t="s">
        <v>17</v>
      </c>
      <c r="D26" s="136"/>
      <c r="E26" s="136"/>
      <c r="F26" s="136"/>
      <c r="G26" s="136"/>
      <c r="H26" s="136"/>
      <c r="I26" s="136"/>
      <c r="J26" s="136"/>
      <c r="K26" s="22" t="s">
        <v>37</v>
      </c>
      <c r="L26" s="148"/>
      <c r="M26" s="149"/>
      <c r="N26" s="149"/>
      <c r="O26" s="149"/>
      <c r="P26" s="152"/>
      <c r="Q26" s="134"/>
      <c r="R26" s="134"/>
      <c r="S26" s="134"/>
      <c r="T26" s="135"/>
      <c r="U26" s="26" t="s">
        <v>52</v>
      </c>
      <c r="V26" s="163"/>
      <c r="W26" s="163"/>
      <c r="X26" s="163"/>
      <c r="Y26" s="163"/>
      <c r="Z26" s="163"/>
      <c r="AA26" s="163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0"/>
      <c r="AO26" s="28"/>
      <c r="AP26" s="152"/>
      <c r="AQ26" s="134"/>
      <c r="AR26" s="134"/>
      <c r="AS26" s="134"/>
      <c r="AT26" s="134"/>
      <c r="AU26" s="134"/>
      <c r="AV26" s="167"/>
    </row>
    <row r="27" spans="2:49" s="10" customFormat="1" ht="24" customHeight="1" x14ac:dyDescent="0.2">
      <c r="B27" s="166"/>
      <c r="C27" s="137"/>
      <c r="D27" s="138"/>
      <c r="E27" s="138"/>
      <c r="F27" s="138"/>
      <c r="G27" s="138"/>
      <c r="H27" s="138"/>
      <c r="I27" s="138"/>
      <c r="J27" s="138"/>
      <c r="K27" s="138"/>
      <c r="L27" s="148"/>
      <c r="M27" s="149"/>
      <c r="N27" s="149"/>
      <c r="O27" s="149"/>
      <c r="P27" s="153"/>
      <c r="Q27" s="154"/>
      <c r="R27" s="154"/>
      <c r="S27" s="154"/>
      <c r="T27" s="155"/>
      <c r="U27" s="25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68"/>
      <c r="AQ27" s="169"/>
      <c r="AR27" s="169"/>
      <c r="AS27" s="169"/>
      <c r="AT27" s="169"/>
      <c r="AU27" s="169"/>
      <c r="AV27" s="170"/>
    </row>
    <row r="28" spans="2:49" s="10" customFormat="1" ht="12" customHeight="1" x14ac:dyDescent="0.2">
      <c r="B28" s="165">
        <v>5</v>
      </c>
      <c r="C28" s="19" t="s">
        <v>17</v>
      </c>
      <c r="D28" s="136"/>
      <c r="E28" s="136"/>
      <c r="F28" s="136"/>
      <c r="G28" s="136"/>
      <c r="H28" s="136"/>
      <c r="I28" s="136"/>
      <c r="J28" s="136"/>
      <c r="K28" s="24" t="s">
        <v>37</v>
      </c>
      <c r="L28" s="148"/>
      <c r="M28" s="149"/>
      <c r="N28" s="149"/>
      <c r="O28" s="149"/>
      <c r="P28" s="152"/>
      <c r="Q28" s="134"/>
      <c r="R28" s="134"/>
      <c r="S28" s="134"/>
      <c r="T28" s="135"/>
      <c r="U28" s="26" t="s">
        <v>52</v>
      </c>
      <c r="V28" s="163"/>
      <c r="W28" s="163"/>
      <c r="X28" s="163"/>
      <c r="Y28" s="163"/>
      <c r="Z28" s="163"/>
      <c r="AA28" s="163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0"/>
      <c r="AO28" s="28"/>
      <c r="AP28" s="152"/>
      <c r="AQ28" s="134"/>
      <c r="AR28" s="134"/>
      <c r="AS28" s="134"/>
      <c r="AT28" s="134"/>
      <c r="AU28" s="134"/>
      <c r="AV28" s="167"/>
    </row>
    <row r="29" spans="2:49" s="10" customFormat="1" ht="24" customHeight="1" thickBot="1" x14ac:dyDescent="0.25">
      <c r="B29" s="166"/>
      <c r="C29" s="145"/>
      <c r="D29" s="146"/>
      <c r="E29" s="146"/>
      <c r="F29" s="146"/>
      <c r="G29" s="146"/>
      <c r="H29" s="146"/>
      <c r="I29" s="146"/>
      <c r="J29" s="146"/>
      <c r="K29" s="147"/>
      <c r="L29" s="150"/>
      <c r="M29" s="151"/>
      <c r="N29" s="151"/>
      <c r="O29" s="151"/>
      <c r="P29" s="156"/>
      <c r="Q29" s="96"/>
      <c r="R29" s="96"/>
      <c r="S29" s="96"/>
      <c r="T29" s="97"/>
      <c r="U29" s="30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3"/>
      <c r="AP29" s="156"/>
      <c r="AQ29" s="96"/>
      <c r="AR29" s="96"/>
      <c r="AS29" s="96"/>
      <c r="AT29" s="96"/>
      <c r="AU29" s="96"/>
      <c r="AV29" s="171"/>
    </row>
    <row r="30" spans="2:49" s="10" customFormat="1" ht="16.5" customHeight="1" thickBot="1" x14ac:dyDescent="0.25">
      <c r="B30" s="117" t="s">
        <v>53</v>
      </c>
      <c r="C30" s="164"/>
      <c r="D30" s="164"/>
      <c r="E30" s="164"/>
      <c r="F30" s="164"/>
      <c r="G30" s="164"/>
      <c r="AG30" s="11"/>
      <c r="AH30" s="12"/>
    </row>
    <row r="31" spans="2:49" s="10" customFormat="1" ht="12" customHeight="1" x14ac:dyDescent="0.2">
      <c r="B31" s="84" t="s">
        <v>18</v>
      </c>
      <c r="C31" s="130" t="s">
        <v>19</v>
      </c>
      <c r="D31" s="130"/>
      <c r="E31" s="130"/>
      <c r="F31" s="130"/>
      <c r="G31" s="130"/>
      <c r="H31" s="130"/>
      <c r="I31" s="130"/>
      <c r="J31" s="130"/>
      <c r="K31" s="131"/>
      <c r="L31" s="143" t="s">
        <v>16</v>
      </c>
      <c r="M31" s="144"/>
      <c r="N31" s="94" t="s">
        <v>6</v>
      </c>
      <c r="O31" s="88" t="s">
        <v>20</v>
      </c>
      <c r="P31" s="90" t="s">
        <v>8</v>
      </c>
      <c r="Q31" s="92" t="s">
        <v>21</v>
      </c>
      <c r="R31" s="84" t="s">
        <v>18</v>
      </c>
      <c r="S31" s="130"/>
      <c r="T31" s="130"/>
      <c r="U31" s="130"/>
      <c r="V31" s="130"/>
      <c r="W31" s="130"/>
      <c r="X31" s="130"/>
      <c r="Y31" s="130"/>
      <c r="Z31" s="130"/>
      <c r="AA31" s="131"/>
      <c r="AB31" s="143" t="s">
        <v>16</v>
      </c>
      <c r="AC31" s="144"/>
      <c r="AD31" s="86" t="s">
        <v>6</v>
      </c>
      <c r="AE31" s="88" t="s">
        <v>20</v>
      </c>
      <c r="AF31" s="90" t="s">
        <v>8</v>
      </c>
      <c r="AG31" s="92" t="s">
        <v>21</v>
      </c>
      <c r="AH31" s="13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10" customFormat="1" ht="16.5" customHeight="1" x14ac:dyDescent="0.2">
      <c r="B32" s="85"/>
      <c r="C32" s="132"/>
      <c r="D32" s="132"/>
      <c r="E32" s="132"/>
      <c r="F32" s="132"/>
      <c r="G32" s="132"/>
      <c r="H32" s="132"/>
      <c r="I32" s="132"/>
      <c r="J32" s="132"/>
      <c r="K32" s="133"/>
      <c r="L32" s="60" t="s">
        <v>22</v>
      </c>
      <c r="M32" s="61" t="s">
        <v>23</v>
      </c>
      <c r="N32" s="95"/>
      <c r="O32" s="89"/>
      <c r="P32" s="91"/>
      <c r="Q32" s="93"/>
      <c r="R32" s="85"/>
      <c r="S32" s="132"/>
      <c r="T32" s="132"/>
      <c r="U32" s="132"/>
      <c r="V32" s="132"/>
      <c r="W32" s="132"/>
      <c r="X32" s="132"/>
      <c r="Y32" s="132"/>
      <c r="Z32" s="132"/>
      <c r="AA32" s="133"/>
      <c r="AB32" s="14" t="s">
        <v>22</v>
      </c>
      <c r="AC32" s="15" t="s">
        <v>23</v>
      </c>
      <c r="AD32" s="87"/>
      <c r="AE32" s="89"/>
      <c r="AF32" s="91"/>
      <c r="AG32" s="93"/>
      <c r="AH32" s="208" t="s">
        <v>24</v>
      </c>
      <c r="AI32" s="206"/>
      <c r="AJ32" s="206"/>
      <c r="AK32" s="206"/>
      <c r="AL32" s="18" t="s">
        <v>25</v>
      </c>
      <c r="AM32" s="206"/>
      <c r="AN32" s="206"/>
      <c r="AO32" s="18" t="s">
        <v>26</v>
      </c>
      <c r="AP32" s="17" t="s">
        <v>27</v>
      </c>
      <c r="AQ32" s="206"/>
      <c r="AR32" s="206"/>
      <c r="AS32" s="17" t="s">
        <v>28</v>
      </c>
      <c r="AT32" s="2" t="s">
        <v>29</v>
      </c>
      <c r="AU32" s="206">
        <f>AM32*AQ32</f>
        <v>0</v>
      </c>
      <c r="AV32" s="206"/>
      <c r="AW32" s="17" t="s">
        <v>26</v>
      </c>
    </row>
    <row r="33" spans="2:49" s="10" customFormat="1" ht="21" customHeight="1" x14ac:dyDescent="0.2">
      <c r="B33" s="57">
        <v>1</v>
      </c>
      <c r="C33" s="134"/>
      <c r="D33" s="134"/>
      <c r="E33" s="134"/>
      <c r="F33" s="134"/>
      <c r="G33" s="134"/>
      <c r="H33" s="134"/>
      <c r="I33" s="134"/>
      <c r="J33" s="134"/>
      <c r="K33" s="135"/>
      <c r="L33" s="21"/>
      <c r="M33" s="21"/>
      <c r="N33" s="63"/>
      <c r="O33" s="63"/>
      <c r="P33" s="63"/>
      <c r="Q33" s="29"/>
      <c r="R33" s="57">
        <v>6</v>
      </c>
      <c r="S33" s="134"/>
      <c r="T33" s="134"/>
      <c r="U33" s="134"/>
      <c r="V33" s="134"/>
      <c r="W33" s="134"/>
      <c r="X33" s="134"/>
      <c r="Y33" s="134"/>
      <c r="Z33" s="134"/>
      <c r="AA33" s="135"/>
      <c r="AB33" s="21"/>
      <c r="AC33" s="21"/>
      <c r="AD33" s="63"/>
      <c r="AE33" s="63"/>
      <c r="AF33" s="63"/>
      <c r="AG33" s="29"/>
      <c r="AH33" s="208" t="s">
        <v>30</v>
      </c>
      <c r="AI33" s="206"/>
      <c r="AJ33" s="206"/>
      <c r="AK33" s="206"/>
      <c r="AL33" s="18" t="s">
        <v>31</v>
      </c>
      <c r="AM33" s="206"/>
      <c r="AN33" s="206"/>
      <c r="AO33" s="18" t="s">
        <v>26</v>
      </c>
      <c r="AP33" s="17" t="s">
        <v>27</v>
      </c>
      <c r="AQ33" s="206"/>
      <c r="AR33" s="206"/>
      <c r="AS33" s="17" t="s">
        <v>28</v>
      </c>
      <c r="AT33" s="2" t="s">
        <v>29</v>
      </c>
      <c r="AU33" s="206">
        <f>AM33*AQ33</f>
        <v>0</v>
      </c>
      <c r="AV33" s="206"/>
      <c r="AW33" s="17" t="s">
        <v>26</v>
      </c>
    </row>
    <row r="34" spans="2:49" s="10" customFormat="1" ht="21" customHeight="1" x14ac:dyDescent="0.2">
      <c r="B34" s="59">
        <v>2</v>
      </c>
      <c r="C34" s="81"/>
      <c r="D34" s="81"/>
      <c r="E34" s="81"/>
      <c r="F34" s="81"/>
      <c r="G34" s="81"/>
      <c r="H34" s="81"/>
      <c r="I34" s="81"/>
      <c r="J34" s="81"/>
      <c r="K34" s="82"/>
      <c r="L34" s="21"/>
      <c r="M34" s="21"/>
      <c r="N34" s="64"/>
      <c r="O34" s="64"/>
      <c r="P34" s="64"/>
      <c r="Q34" s="62"/>
      <c r="R34" s="59">
        <v>7</v>
      </c>
      <c r="S34" s="81"/>
      <c r="T34" s="81"/>
      <c r="U34" s="81"/>
      <c r="V34" s="81"/>
      <c r="W34" s="81"/>
      <c r="X34" s="81"/>
      <c r="Y34" s="81"/>
      <c r="Z34" s="81"/>
      <c r="AA34" s="82"/>
      <c r="AB34" s="21"/>
      <c r="AC34" s="21"/>
      <c r="AD34" s="64"/>
      <c r="AE34" s="64"/>
      <c r="AF34" s="64"/>
      <c r="AG34" s="62"/>
      <c r="AH34" s="11"/>
      <c r="AJ34" s="2"/>
      <c r="AK34" s="2"/>
      <c r="AL34" s="2"/>
      <c r="AM34" s="2"/>
      <c r="AN34" s="2"/>
      <c r="AO34" s="2"/>
      <c r="AP34" s="2"/>
      <c r="AQ34" s="2"/>
      <c r="AR34" s="2"/>
      <c r="AS34" s="16" t="s">
        <v>33</v>
      </c>
      <c r="AT34" s="207">
        <f>SUM(AU32:AV33)</f>
        <v>0</v>
      </c>
      <c r="AU34" s="207"/>
      <c r="AV34" s="207"/>
      <c r="AW34" s="16" t="s">
        <v>26</v>
      </c>
    </row>
    <row r="35" spans="2:49" s="10" customFormat="1" ht="21" customHeight="1" x14ac:dyDescent="0.2">
      <c r="B35" s="59">
        <v>3</v>
      </c>
      <c r="C35" s="81"/>
      <c r="D35" s="81"/>
      <c r="E35" s="81"/>
      <c r="F35" s="81"/>
      <c r="G35" s="81"/>
      <c r="H35" s="81"/>
      <c r="I35" s="81"/>
      <c r="J35" s="81"/>
      <c r="K35" s="82"/>
      <c r="L35" s="21"/>
      <c r="M35" s="21"/>
      <c r="N35" s="64"/>
      <c r="O35" s="64"/>
      <c r="P35" s="64"/>
      <c r="Q35" s="62"/>
      <c r="R35" s="59">
        <v>8</v>
      </c>
      <c r="S35" s="81"/>
      <c r="T35" s="81"/>
      <c r="U35" s="81"/>
      <c r="V35" s="81"/>
      <c r="W35" s="81"/>
      <c r="X35" s="81"/>
      <c r="Y35" s="81"/>
      <c r="Z35" s="81"/>
      <c r="AA35" s="82"/>
      <c r="AB35" s="21"/>
      <c r="AC35" s="21"/>
      <c r="AD35" s="64"/>
      <c r="AE35" s="64"/>
      <c r="AF35" s="64"/>
      <c r="AG35" s="62"/>
      <c r="AH35" s="11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10" customFormat="1" ht="21" customHeight="1" x14ac:dyDescent="0.2">
      <c r="B36" s="59">
        <v>4</v>
      </c>
      <c r="C36" s="81"/>
      <c r="D36" s="81"/>
      <c r="E36" s="81"/>
      <c r="F36" s="81"/>
      <c r="G36" s="81"/>
      <c r="H36" s="81"/>
      <c r="I36" s="81"/>
      <c r="J36" s="81"/>
      <c r="K36" s="82"/>
      <c r="L36" s="21"/>
      <c r="M36" s="21"/>
      <c r="N36" s="64"/>
      <c r="O36" s="64"/>
      <c r="P36" s="64"/>
      <c r="Q36" s="62"/>
      <c r="R36" s="59">
        <v>9</v>
      </c>
      <c r="S36" s="81"/>
      <c r="T36" s="81"/>
      <c r="U36" s="81"/>
      <c r="V36" s="81"/>
      <c r="W36" s="81"/>
      <c r="X36" s="81"/>
      <c r="Y36" s="81"/>
      <c r="Z36" s="81"/>
      <c r="AA36" s="82"/>
      <c r="AB36" s="21"/>
      <c r="AC36" s="21"/>
      <c r="AD36" s="64"/>
      <c r="AE36" s="64"/>
      <c r="AF36" s="64"/>
      <c r="AG36" s="62"/>
      <c r="AH36" s="11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10" customFormat="1" ht="21" customHeight="1" thickBot="1" x14ac:dyDescent="0.25">
      <c r="B37" s="58">
        <v>5</v>
      </c>
      <c r="C37" s="96"/>
      <c r="D37" s="96"/>
      <c r="E37" s="96"/>
      <c r="F37" s="96"/>
      <c r="G37" s="96"/>
      <c r="H37" s="96"/>
      <c r="I37" s="96"/>
      <c r="J37" s="96"/>
      <c r="K37" s="97"/>
      <c r="L37" s="66"/>
      <c r="M37" s="67"/>
      <c r="N37" s="65"/>
      <c r="O37" s="65"/>
      <c r="P37" s="65"/>
      <c r="Q37" s="31"/>
      <c r="R37" s="58">
        <v>10</v>
      </c>
      <c r="S37" s="96"/>
      <c r="T37" s="96"/>
      <c r="U37" s="96"/>
      <c r="V37" s="96"/>
      <c r="W37" s="96"/>
      <c r="X37" s="96"/>
      <c r="Y37" s="96"/>
      <c r="Z37" s="96"/>
      <c r="AA37" s="97"/>
      <c r="AB37" s="66"/>
      <c r="AC37" s="67"/>
      <c r="AD37" s="65"/>
      <c r="AE37" s="65"/>
      <c r="AF37" s="65"/>
      <c r="AG37" s="31"/>
      <c r="AH37" s="11"/>
      <c r="AI37" s="206" t="s">
        <v>66</v>
      </c>
      <c r="AJ37" s="206"/>
      <c r="AK37" s="72"/>
      <c r="AL37" s="17" t="s">
        <v>63</v>
      </c>
      <c r="AM37" s="2"/>
      <c r="AN37" s="17" t="s">
        <v>64</v>
      </c>
      <c r="AO37" s="2"/>
      <c r="AP37" s="17" t="s">
        <v>65</v>
      </c>
      <c r="AQ37" s="2"/>
      <c r="AT37" s="2"/>
      <c r="AU37" s="2"/>
      <c r="AV37" s="2"/>
      <c r="AW37" s="2"/>
    </row>
    <row r="38" spans="2:49" s="10" customFormat="1" ht="4.95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T38" s="2"/>
      <c r="AU38" s="2"/>
      <c r="AV38" s="2"/>
      <c r="AW38" s="2"/>
    </row>
    <row r="39" spans="2:49" s="10" customFormat="1" ht="9.6" x14ac:dyDescent="0.15">
      <c r="B39" s="83" t="s">
        <v>34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</row>
    <row r="40" spans="2:49" s="10" customFormat="1" ht="9.6" x14ac:dyDescent="0.2">
      <c r="B40" s="10" t="s">
        <v>35</v>
      </c>
    </row>
  </sheetData>
  <mergeCells count="189"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X16:Y16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AP26:AV27"/>
    <mergeCell ref="V28:AA28"/>
    <mergeCell ref="AP28:AV29"/>
    <mergeCell ref="B17:G17"/>
    <mergeCell ref="H17:AT17"/>
    <mergeCell ref="U18:AO19"/>
    <mergeCell ref="V21:AO21"/>
    <mergeCell ref="V23:AO23"/>
    <mergeCell ref="V25:AO25"/>
    <mergeCell ref="V29:AO29"/>
    <mergeCell ref="V27:AO27"/>
    <mergeCell ref="AP18:AV19"/>
    <mergeCell ref="V20:AA20"/>
    <mergeCell ref="AP20:AV21"/>
    <mergeCell ref="V22:AA22"/>
    <mergeCell ref="AP22:AV23"/>
    <mergeCell ref="P20:T21"/>
    <mergeCell ref="B18:B19"/>
    <mergeCell ref="B20:B21"/>
    <mergeCell ref="N18:O19"/>
    <mergeCell ref="L20:L21"/>
    <mergeCell ref="M20:M21"/>
    <mergeCell ref="N20:O21"/>
    <mergeCell ref="P18:T19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V24:AA24"/>
    <mergeCell ref="B30:G30"/>
    <mergeCell ref="L31:M31"/>
    <mergeCell ref="D28:J28"/>
    <mergeCell ref="B26:B27"/>
    <mergeCell ref="B28:B29"/>
    <mergeCell ref="B22:B23"/>
    <mergeCell ref="B24:B25"/>
    <mergeCell ref="V26:AA26"/>
    <mergeCell ref="P22:T23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M3:M4"/>
    <mergeCell ref="H3:L3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B3:B4"/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  <mergeCell ref="L16:N16"/>
  </mergeCells>
  <phoneticPr fontId="3"/>
  <dataValidations count="8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"3,4,5,6,7,8"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 P20 P22 P24 P26 P28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令和3年度版 追加登録様式</vt:lpstr>
      <vt:lpstr>'令和3年度版 追加登録様式'!_02_01</vt:lpstr>
      <vt:lpstr>'令和3年度版 追加登録様式'!_02_02</vt:lpstr>
      <vt:lpstr>'令和3年度版 追加登録様式'!_06_00</vt:lpstr>
      <vt:lpstr>'令和3年度版 追加登録様式'!_07_00</vt:lpstr>
      <vt:lpstr>'令和3年度版 追加登録様式'!_12_01</vt:lpstr>
      <vt:lpstr>'令和3年度版 追加登録様式'!_12_02</vt:lpstr>
      <vt:lpstr>'令和3年度版 追加登録様式'!_12_03</vt:lpstr>
      <vt:lpstr>'令和3年度版 追加登録様式'!_13_00</vt:lpstr>
      <vt:lpstr>'令和3年度版 追加登録様式'!_14_01</vt:lpstr>
      <vt:lpstr>'令和3年度版 追加登録様式'!_14_02</vt:lpstr>
      <vt:lpstr>'令和3年度版 追加登録様式'!_19_00</vt:lpstr>
      <vt:lpstr>'令和3年度版 追加登録様式'!_22_00</vt:lpstr>
      <vt:lpstr>'令和3年度版 追加登録様式'!_23_00</vt:lpstr>
      <vt:lpstr>'令和3年度版 追加登録様式'!_24_00</vt:lpstr>
      <vt:lpstr>'令和3年度版 追加登録様式'!_29_00</vt:lpstr>
      <vt:lpstr>'令和3年度版 追加登録様式'!_32_00</vt:lpstr>
      <vt:lpstr>'令和3年度版 追加登録様式'!_39_00</vt:lpstr>
      <vt:lpstr>'令和3年度版 追加登録様式'!_42_00</vt:lpstr>
      <vt:lpstr>'令和3年度版 追加登録様式'!_43_00</vt:lpstr>
      <vt:lpstr>'令和3年度版 追加登録様式'!_44_00</vt:lpstr>
      <vt:lpstr>'令和3年度版 追加登録様式'!_49_00</vt:lpstr>
      <vt:lpstr>'令和3年度版 追加登録様式'!_52_00</vt:lpstr>
      <vt:lpstr>'令和3年度版 追加登録様式'!_53_00</vt:lpstr>
      <vt:lpstr>'令和3年度版 追加登録様式'!_54_00</vt:lpstr>
      <vt:lpstr>'令和3年度版 追加登録様式'!_59_00</vt:lpstr>
      <vt:lpstr>'令和3年度版 追加登録様式'!_62_00</vt:lpstr>
      <vt:lpstr>'令和3年度版 追加登録様式'!_63_00</vt:lpstr>
      <vt:lpstr>'令和3年度版 追加登録様式'!_64_00</vt:lpstr>
      <vt:lpstr>'令和3年度版 追加登録様式'!_69_00</vt:lpstr>
      <vt:lpstr>'令和3年度版 追加登録様式'!Print_Area</vt:lpstr>
      <vt:lpstr>'令和3年度版 追加登録様式'!タイトル</vt:lpstr>
      <vt:lpstr>'令和3年度版 追加登録様式'!計1</vt:lpstr>
      <vt:lpstr>'令和3年度版 追加登録様式'!計2</vt:lpstr>
      <vt:lpstr>'令和3年度版 追加登録様式'!計3</vt:lpstr>
      <vt:lpstr>'令和3年度版 追加登録様式'!計4</vt:lpstr>
      <vt:lpstr>'令和3年度版 追加登録様式'!県番号</vt:lpstr>
      <vt:lpstr>'令和3年度版 追加登録様式'!更新計</vt:lpstr>
      <vt:lpstr>'令和3年度版 追加登録様式'!更新女子</vt:lpstr>
      <vt:lpstr>'令和3年度版 追加登録様式'!更新男子</vt:lpstr>
      <vt:lpstr>'令和3年度版 追加登録様式'!合計</vt:lpstr>
      <vt:lpstr>'令和3年度版 追加登録様式'!市区町村番号</vt:lpstr>
      <vt:lpstr>'令和3年度版 追加登録様式'!女子1</vt:lpstr>
      <vt:lpstr>'令和3年度版 追加登録様式'!女子2</vt:lpstr>
      <vt:lpstr>'令和3年度版 追加登録様式'!女子3</vt:lpstr>
      <vt:lpstr>'令和3年度版 追加登録様式'!女子4</vt:lpstr>
      <vt:lpstr>'令和3年度版 追加登録様式'!女子計</vt:lpstr>
      <vt:lpstr>'令和3年度版 追加登録様式'!単位団番号</vt:lpstr>
      <vt:lpstr>'令和3年度版 追加登録様式'!単位団名称</vt:lpstr>
      <vt:lpstr>'令和3年度版 追加登録様式'!男子1</vt:lpstr>
      <vt:lpstr>'令和3年度版 追加登録様式'!男子2</vt:lpstr>
      <vt:lpstr>'令和3年度版 追加登録様式'!男子3</vt:lpstr>
      <vt:lpstr>'令和3年度版 追加登録様式'!男子4</vt:lpstr>
      <vt:lpstr>'令和3年度版 追加登録様式'!男子計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2021-11-29T06:31:59Z</cp:lastPrinted>
  <dcterms:modified xsi:type="dcterms:W3CDTF">2021-11-29T06:35:33Z</dcterms:modified>
</cp:coreProperties>
</file>